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<sst xmlns="http://schemas.openxmlformats.org/spreadsheetml/2006/main" count="283" uniqueCount="133">
  <si>
    <t>№ п/п</t>
  </si>
  <si>
    <t>Индивидуальный код</t>
  </si>
  <si>
    <t>Дата рождения</t>
  </si>
  <si>
    <t>Возраст на 10.09.2024</t>
  </si>
  <si>
    <t>Возраст</t>
  </si>
  <si>
    <t>МБДОУ,   из которого осуществляется     перевод</t>
  </si>
  <si>
    <t>Возрастная группа с 01.09.2024</t>
  </si>
  <si>
    <t>4/06-08-2021</t>
  </si>
  <si>
    <t xml:space="preserve">2 корпус </t>
  </si>
  <si>
    <t>5-6 лет</t>
  </si>
  <si>
    <t>1/21-09-2021</t>
  </si>
  <si>
    <t>МБДОУ № 78 «Ивушка»</t>
  </si>
  <si>
    <t>6-7 лет</t>
  </si>
  <si>
    <t>1/26-10-2021</t>
  </si>
  <si>
    <t>МБДОУ №17 "Белочка"</t>
  </si>
  <si>
    <t>1/10-11-2021</t>
  </si>
  <si>
    <t>МБДОУ №24 "Космос"</t>
  </si>
  <si>
    <t>4-5 лет</t>
  </si>
  <si>
    <t>2/29-03-2022</t>
  </si>
  <si>
    <t>№56 "Искорка"</t>
  </si>
  <si>
    <t>1/22-04-2022</t>
  </si>
  <si>
    <t>МБДОУ №37 "Колокольчик"</t>
  </si>
  <si>
    <t>1/07-06-2022</t>
  </si>
  <si>
    <t>МБДОУ №47 "Гусельки"</t>
  </si>
  <si>
    <t>1/23-06-2022</t>
  </si>
  <si>
    <t>2/09-08-2022</t>
  </si>
  <si>
    <t>МБДОУ №56 "Искорка"</t>
  </si>
  <si>
    <t>1/16-08-2022</t>
  </si>
  <si>
    <t>1/31-08-2022</t>
  </si>
  <si>
    <t>МБДОУ №6 "Василек"</t>
  </si>
  <si>
    <t>1/02-09-2022</t>
  </si>
  <si>
    <t>2 корпус</t>
  </si>
  <si>
    <t>2/02-09-2022</t>
  </si>
  <si>
    <t>1/19-10-2022</t>
  </si>
  <si>
    <t>МБДОУ №6 "Бусинка"</t>
  </si>
  <si>
    <t>1/05-12-2022</t>
  </si>
  <si>
    <t>1/07-03-2023</t>
  </si>
  <si>
    <t>№31 "Снегирёк"</t>
  </si>
  <si>
    <t>1/22-03-2023</t>
  </si>
  <si>
    <t>№ 77 "Бусинка"</t>
  </si>
  <si>
    <t>2/03-04-2023</t>
  </si>
  <si>
    <t>№7 "Буровичок"</t>
  </si>
  <si>
    <t>1/24-04-2023</t>
  </si>
  <si>
    <t>№61 "Лель"</t>
  </si>
  <si>
    <t>1/28-04-2023</t>
  </si>
  <si>
    <t>№37 "Колокольчик"</t>
  </si>
  <si>
    <t>2/28-04-2023</t>
  </si>
  <si>
    <t>1/02-06-2023</t>
  </si>
  <si>
    <t>1/21-06-2023</t>
  </si>
  <si>
    <t>№78 "Ивушка"</t>
  </si>
  <si>
    <t>1/07-07-2023</t>
  </si>
  <si>
    <t>3-4 года</t>
  </si>
  <si>
    <t>1/18-07-2023</t>
  </si>
  <si>
    <t>1,5-3 года</t>
  </si>
  <si>
    <t>1/27-07-2023</t>
  </si>
  <si>
    <t>1/28-07-23</t>
  </si>
  <si>
    <t>№81 Мальвина</t>
  </si>
  <si>
    <t>1/15-08-2023</t>
  </si>
  <si>
    <t>4/17-08-2023</t>
  </si>
  <si>
    <t>№70 "Голубок"</t>
  </si>
  <si>
    <t>5/17-08-2023</t>
  </si>
  <si>
    <t>1/25-08-2023</t>
  </si>
  <si>
    <t>3/16-11-2022</t>
  </si>
  <si>
    <t>2/16-11-2022</t>
  </si>
  <si>
    <t>1/03-10-2023</t>
  </si>
  <si>
    <t>1/11-10-2023</t>
  </si>
  <si>
    <t>1/18-10-2023</t>
  </si>
  <si>
    <t>1/30-10.2023</t>
  </si>
  <si>
    <t>№26 "Золотая рыбка"</t>
  </si>
  <si>
    <t>1/14-11-2023</t>
  </si>
  <si>
    <t>МБОУ СОШь №12</t>
  </si>
  <si>
    <t>1/23-11-2023</t>
  </si>
  <si>
    <t>1/29-11-2023</t>
  </si>
  <si>
    <t>1/04-12-2023</t>
  </si>
  <si>
    <t>2/04-12-2023</t>
  </si>
  <si>
    <t>1/15-12-2023</t>
  </si>
  <si>
    <t>1/20-12-2023</t>
  </si>
  <si>
    <t>2/20-12-2023</t>
  </si>
  <si>
    <t>1/01-08-2024</t>
  </si>
  <si>
    <t>1/06-08-2024</t>
  </si>
  <si>
    <t>1/08-08-2024</t>
  </si>
  <si>
    <t>1/25-06-2024</t>
  </si>
  <si>
    <t>2/25-06-2024</t>
  </si>
  <si>
    <t>1/23-07-2024</t>
  </si>
  <si>
    <t>2/10-06-2024</t>
  </si>
  <si>
    <t>92 Веснушка</t>
  </si>
  <si>
    <t>1/10-06-2024</t>
  </si>
  <si>
    <t>37 Колокольчик</t>
  </si>
  <si>
    <t>1/13-06-2024</t>
  </si>
  <si>
    <t>81 Мальвина</t>
  </si>
  <si>
    <t>1/16-07-2024</t>
  </si>
  <si>
    <t>1/24-06-2024</t>
  </si>
  <si>
    <t>1/08-07-2024</t>
  </si>
  <si>
    <t>1/12-07-2024</t>
  </si>
  <si>
    <t xml:space="preserve">№65 Фестивальный </t>
  </si>
  <si>
    <t>2/16-07-2024</t>
  </si>
  <si>
    <t>№81 "Мальвина"</t>
  </si>
  <si>
    <t>2/01-08-2024</t>
  </si>
  <si>
    <t>1/07-08-2024</t>
  </si>
  <si>
    <t>2/07-08-2024</t>
  </si>
  <si>
    <t>1/19-08-2024</t>
  </si>
  <si>
    <t>1/23-08-2024</t>
  </si>
  <si>
    <t>1/30-08-2024</t>
  </si>
  <si>
    <t>2/02-09-2024</t>
  </si>
  <si>
    <t>Прогимназия</t>
  </si>
  <si>
    <t>1/05-09-2024</t>
  </si>
  <si>
    <t>1/06-09-2024</t>
  </si>
  <si>
    <t>2/06-09-2024</t>
  </si>
  <si>
    <t>22 Сказка</t>
  </si>
  <si>
    <t>1/09-09-2024</t>
  </si>
  <si>
    <t>1/12-09-2024</t>
  </si>
  <si>
    <t>СШ №12</t>
  </si>
  <si>
    <t>1/17-09-2024</t>
  </si>
  <si>
    <t>2/17-09-2024</t>
  </si>
  <si>
    <t>2/19-09-2024</t>
  </si>
  <si>
    <t>1/02-10-2024</t>
  </si>
  <si>
    <t>1/04-10-2024</t>
  </si>
  <si>
    <t>2/04-10-2024</t>
  </si>
  <si>
    <t xml:space="preserve">№41 "Рябинушка" </t>
  </si>
  <si>
    <t>1/08-10-2024</t>
  </si>
  <si>
    <t>1/29-10-2024</t>
  </si>
  <si>
    <t>2/29-10-2024</t>
  </si>
  <si>
    <t>1/06-11-2024</t>
  </si>
  <si>
    <t xml:space="preserve">№47 Гусельки </t>
  </si>
  <si>
    <t>2/06-11-2024</t>
  </si>
  <si>
    <t>3/06-11-2024</t>
  </si>
  <si>
    <t>1/11-11-2024</t>
  </si>
  <si>
    <t>2/11-11-2024</t>
  </si>
  <si>
    <t>1/27-11-2024</t>
  </si>
  <si>
    <t>МБДОУ №27 "Микки-маус"</t>
  </si>
  <si>
    <t>1/09-01-2025</t>
  </si>
  <si>
    <t>1/21-01-2025</t>
  </si>
  <si>
    <t xml:space="preserve">ООО Счастливое детство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</si>
</sst>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wrapText="1"/>
    </xf>
    <xf numFmtId="14" fontId="3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49" fontId="3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F96" sqref="F96"/>
    </sheetView>
  </sheetViews>
  <sheetFormatPr defaultRowHeight="15" x14ac:dyDescent="0.25"/>
  <cols>
    <col min="1" max="1" width="7" customWidth="1"/>
    <col min="2" max="2" width="19.42578125" customWidth="1"/>
    <col min="3" max="4" width="15" customWidth="1"/>
    <col min="5" max="5" width="9.42578125" customWidth="1"/>
    <col min="6" max="6" width="29.85546875" customWidth="1"/>
    <col min="7" max="7" width="20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4"/>
      <c r="B2" s="5"/>
      <c r="C2" s="5"/>
      <c r="D2" s="6"/>
      <c r="E2" s="5"/>
      <c r="F2" s="5"/>
      <c r="G2" s="5"/>
    </row>
    <row r="3" spans="1:7" ht="15.75" x14ac:dyDescent="0.25">
      <c r="A3" s="7">
        <v>1</v>
      </c>
      <c r="B3" s="8" t="s">
        <v>7</v>
      </c>
      <c r="C3" s="9">
        <v>43623</v>
      </c>
      <c r="D3" s="10">
        <v>45545</v>
      </c>
      <c r="E3" s="11">
        <f t="shared" ref="E3:E31" si="0">DATEDIF(C3,D3,"y")</f>
        <v>5</v>
      </c>
      <c r="F3" s="12" t="s">
        <v>8</v>
      </c>
      <c r="G3" s="13" t="s">
        <v>9</v>
      </c>
    </row>
    <row r="4" spans="1:7" ht="15.75" x14ac:dyDescent="0.25">
      <c r="A4" s="7">
        <v>2</v>
      </c>
      <c r="B4" s="8" t="s">
        <v>10</v>
      </c>
      <c r="C4" s="9">
        <v>43279</v>
      </c>
      <c r="D4" s="10">
        <v>45545</v>
      </c>
      <c r="E4" s="11">
        <f t="shared" si="0"/>
        <v>6</v>
      </c>
      <c r="F4" s="12" t="s">
        <v>11</v>
      </c>
      <c r="G4" s="13" t="s">
        <v>12</v>
      </c>
    </row>
    <row r="5" spans="1:7" ht="15.75" x14ac:dyDescent="0.25">
      <c r="A5" s="7">
        <v>3</v>
      </c>
      <c r="B5" s="8" t="s">
        <v>13</v>
      </c>
      <c r="C5" s="9">
        <v>43524</v>
      </c>
      <c r="D5" s="10">
        <v>45545</v>
      </c>
      <c r="E5" s="11">
        <f t="shared" si="0"/>
        <v>5</v>
      </c>
      <c r="F5" s="12" t="s">
        <v>14</v>
      </c>
      <c r="G5" s="13" t="s">
        <v>9</v>
      </c>
    </row>
    <row r="6" spans="1:7" ht="15.75" x14ac:dyDescent="0.25">
      <c r="A6" s="7">
        <v>4</v>
      </c>
      <c r="B6" s="14" t="s">
        <v>15</v>
      </c>
      <c r="C6" s="10">
        <v>43834</v>
      </c>
      <c r="D6" s="10">
        <v>45545</v>
      </c>
      <c r="E6" s="11">
        <f t="shared" si="0"/>
        <v>4</v>
      </c>
      <c r="F6" s="15" t="s">
        <v>16</v>
      </c>
      <c r="G6" s="13" t="s">
        <v>17</v>
      </c>
    </row>
    <row r="7" spans="1:7" ht="15.75" x14ac:dyDescent="0.25">
      <c r="A7" s="7">
        <v>5</v>
      </c>
      <c r="B7" s="16" t="s">
        <v>18</v>
      </c>
      <c r="C7" s="17">
        <v>43676</v>
      </c>
      <c r="D7" s="10">
        <v>45545</v>
      </c>
      <c r="E7" s="11">
        <f t="shared" si="0"/>
        <v>5</v>
      </c>
      <c r="F7" s="18" t="s">
        <v>19</v>
      </c>
      <c r="G7" s="13" t="s">
        <v>9</v>
      </c>
    </row>
    <row r="8" spans="1:7" ht="15.75" x14ac:dyDescent="0.25">
      <c r="A8" s="7">
        <v>6</v>
      </c>
      <c r="B8" s="19" t="s">
        <v>20</v>
      </c>
      <c r="C8" s="20">
        <v>43467</v>
      </c>
      <c r="D8" s="10">
        <v>45545</v>
      </c>
      <c r="E8" s="11">
        <f t="shared" si="0"/>
        <v>5</v>
      </c>
      <c r="F8" s="21" t="s">
        <v>21</v>
      </c>
      <c r="G8" s="13" t="s">
        <v>9</v>
      </c>
    </row>
    <row r="9" spans="1:7" ht="15.75" x14ac:dyDescent="0.25">
      <c r="A9" s="7">
        <v>7</v>
      </c>
      <c r="B9" s="16" t="s">
        <v>22</v>
      </c>
      <c r="C9" s="17">
        <v>43854</v>
      </c>
      <c r="D9" s="10">
        <v>45545</v>
      </c>
      <c r="E9" s="11">
        <f t="shared" si="0"/>
        <v>4</v>
      </c>
      <c r="F9" s="18" t="s">
        <v>23</v>
      </c>
      <c r="G9" s="13" t="s">
        <v>17</v>
      </c>
    </row>
    <row r="10" spans="1:7" ht="15.75" x14ac:dyDescent="0.25">
      <c r="A10" s="7">
        <v>8</v>
      </c>
      <c r="B10" s="16" t="s">
        <v>24</v>
      </c>
      <c r="C10" s="17">
        <v>43703</v>
      </c>
      <c r="D10" s="10">
        <v>45545</v>
      </c>
      <c r="E10" s="11">
        <f t="shared" si="0"/>
        <v>5</v>
      </c>
      <c r="F10" s="18" t="s">
        <v>23</v>
      </c>
      <c r="G10" s="13" t="s">
        <v>9</v>
      </c>
    </row>
    <row r="11" spans="1:7" ht="15.75" x14ac:dyDescent="0.25">
      <c r="A11" s="7">
        <v>9</v>
      </c>
      <c r="B11" s="16" t="s">
        <v>25</v>
      </c>
      <c r="C11" s="17">
        <v>43581</v>
      </c>
      <c r="D11" s="10">
        <v>45545</v>
      </c>
      <c r="E11" s="11">
        <f t="shared" si="0"/>
        <v>5</v>
      </c>
      <c r="F11" s="18" t="s">
        <v>26</v>
      </c>
      <c r="G11" s="13" t="s">
        <v>9</v>
      </c>
    </row>
    <row r="12" spans="1:7" ht="15.75" x14ac:dyDescent="0.25">
      <c r="A12" s="7">
        <v>10</v>
      </c>
      <c r="B12" s="16" t="s">
        <v>27</v>
      </c>
      <c r="C12" s="17">
        <v>43884</v>
      </c>
      <c r="D12" s="10">
        <v>45545</v>
      </c>
      <c r="E12" s="11">
        <f t="shared" si="0"/>
        <v>4</v>
      </c>
      <c r="F12" s="18" t="s">
        <v>21</v>
      </c>
      <c r="G12" s="13" t="s">
        <v>17</v>
      </c>
    </row>
    <row r="13" spans="1:7" ht="15.75" x14ac:dyDescent="0.25">
      <c r="A13" s="7">
        <v>11</v>
      </c>
      <c r="B13" s="22" t="s">
        <v>28</v>
      </c>
      <c r="C13" s="23">
        <v>44065</v>
      </c>
      <c r="D13" s="10">
        <v>45545</v>
      </c>
      <c r="E13" s="11">
        <f t="shared" si="0"/>
        <v>4</v>
      </c>
      <c r="F13" s="24" t="s">
        <v>29</v>
      </c>
      <c r="G13" s="13" t="s">
        <v>17</v>
      </c>
    </row>
    <row r="14" spans="1:7" ht="15.75" x14ac:dyDescent="0.25">
      <c r="A14" s="7">
        <v>12</v>
      </c>
      <c r="B14" s="16" t="s">
        <v>30</v>
      </c>
      <c r="C14" s="17">
        <v>43151</v>
      </c>
      <c r="D14" s="10">
        <v>45545</v>
      </c>
      <c r="E14" s="11">
        <f t="shared" si="0"/>
        <v>6</v>
      </c>
      <c r="F14" s="18" t="s">
        <v>31</v>
      </c>
      <c r="G14" s="13" t="s">
        <v>12</v>
      </c>
    </row>
    <row r="15" spans="1:7" ht="15.75" x14ac:dyDescent="0.25">
      <c r="A15" s="7">
        <v>13</v>
      </c>
      <c r="B15" s="16" t="s">
        <v>32</v>
      </c>
      <c r="C15" s="17">
        <v>43910</v>
      </c>
      <c r="D15" s="10">
        <v>45545</v>
      </c>
      <c r="E15" s="11">
        <f t="shared" si="0"/>
        <v>4</v>
      </c>
      <c r="F15" s="18" t="s">
        <v>31</v>
      </c>
      <c r="G15" s="13" t="s">
        <v>17</v>
      </c>
    </row>
    <row r="16" spans="1:7" ht="15.75" x14ac:dyDescent="0.25">
      <c r="A16" s="7">
        <v>14</v>
      </c>
      <c r="B16" s="16" t="s">
        <v>33</v>
      </c>
      <c r="C16" s="17">
        <v>44103</v>
      </c>
      <c r="D16" s="10">
        <v>45545</v>
      </c>
      <c r="E16" s="11">
        <f t="shared" si="0"/>
        <v>3</v>
      </c>
      <c r="F16" s="18" t="s">
        <v>34</v>
      </c>
      <c r="G16" s="13" t="s">
        <v>17</v>
      </c>
    </row>
    <row r="17" spans="1:7" ht="15.75" x14ac:dyDescent="0.25">
      <c r="A17" s="7">
        <v>15</v>
      </c>
      <c r="B17" s="16" t="s">
        <v>35</v>
      </c>
      <c r="C17" s="17">
        <v>43154</v>
      </c>
      <c r="D17" s="10">
        <v>45545</v>
      </c>
      <c r="E17" s="11">
        <f t="shared" si="0"/>
        <v>6</v>
      </c>
      <c r="F17" s="18" t="s">
        <v>21</v>
      </c>
      <c r="G17" s="13" t="s">
        <v>12</v>
      </c>
    </row>
    <row r="18" spans="1:7" ht="15.75" x14ac:dyDescent="0.25">
      <c r="A18" s="7">
        <v>16</v>
      </c>
      <c r="B18" s="16" t="s">
        <v>36</v>
      </c>
      <c r="C18" s="17">
        <v>43486</v>
      </c>
      <c r="D18" s="10">
        <v>45545</v>
      </c>
      <c r="E18" s="11">
        <f t="shared" si="0"/>
        <v>5</v>
      </c>
      <c r="F18" s="18" t="s">
        <v>37</v>
      </c>
      <c r="G18" s="13" t="s">
        <v>9</v>
      </c>
    </row>
    <row r="19" spans="1:7" ht="15.75" x14ac:dyDescent="0.25">
      <c r="A19" s="7">
        <v>17</v>
      </c>
      <c r="B19" s="22" t="s">
        <v>38</v>
      </c>
      <c r="C19" s="23">
        <v>43756</v>
      </c>
      <c r="D19" s="10">
        <v>45545</v>
      </c>
      <c r="E19" s="11">
        <f t="shared" si="0"/>
        <v>4</v>
      </c>
      <c r="F19" s="24" t="s">
        <v>39</v>
      </c>
      <c r="G19" s="13" t="s">
        <v>17</v>
      </c>
    </row>
    <row r="20" spans="1:7" ht="15.75" x14ac:dyDescent="0.25">
      <c r="A20" s="7">
        <v>18</v>
      </c>
      <c r="B20" s="16" t="s">
        <v>40</v>
      </c>
      <c r="C20" s="17">
        <v>43382</v>
      </c>
      <c r="D20" s="10">
        <v>45545</v>
      </c>
      <c r="E20" s="11">
        <f t="shared" si="0"/>
        <v>5</v>
      </c>
      <c r="F20" s="18" t="s">
        <v>41</v>
      </c>
      <c r="G20" s="13" t="s">
        <v>9</v>
      </c>
    </row>
    <row r="21" spans="1:7" ht="15.75" x14ac:dyDescent="0.25">
      <c r="A21" s="7">
        <v>19</v>
      </c>
      <c r="B21" s="16" t="s">
        <v>42</v>
      </c>
      <c r="C21" s="17">
        <v>43303</v>
      </c>
      <c r="D21" s="10">
        <v>45545</v>
      </c>
      <c r="E21" s="11">
        <f t="shared" si="0"/>
        <v>6</v>
      </c>
      <c r="F21" s="18" t="s">
        <v>43</v>
      </c>
      <c r="G21" s="13" t="s">
        <v>12</v>
      </c>
    </row>
    <row r="22" spans="1:7" ht="15.75" x14ac:dyDescent="0.25">
      <c r="A22" s="7">
        <v>20</v>
      </c>
      <c r="B22" s="16" t="s">
        <v>44</v>
      </c>
      <c r="C22" s="17">
        <v>44083</v>
      </c>
      <c r="D22" s="10">
        <v>45545</v>
      </c>
      <c r="E22" s="22">
        <f t="shared" si="0"/>
        <v>4</v>
      </c>
      <c r="F22" s="18" t="s">
        <v>45</v>
      </c>
      <c r="G22" s="13" t="s">
        <v>17</v>
      </c>
    </row>
    <row r="23" spans="1:7" ht="15.75" x14ac:dyDescent="0.25">
      <c r="A23" s="7">
        <v>21</v>
      </c>
      <c r="B23" s="16" t="s">
        <v>46</v>
      </c>
      <c r="C23" s="17">
        <v>44083</v>
      </c>
      <c r="D23" s="10">
        <v>45545</v>
      </c>
      <c r="E23" s="22">
        <f t="shared" si="0"/>
        <v>4</v>
      </c>
      <c r="F23" s="18" t="s">
        <v>45</v>
      </c>
      <c r="G23" s="13" t="s">
        <v>17</v>
      </c>
    </row>
    <row r="24" spans="1:7" ht="15.75" x14ac:dyDescent="0.25">
      <c r="A24" s="7">
        <v>22</v>
      </c>
      <c r="B24" s="16" t="s">
        <v>47</v>
      </c>
      <c r="C24" s="17">
        <v>43792</v>
      </c>
      <c r="D24" s="10">
        <v>45545</v>
      </c>
      <c r="E24" s="22">
        <f t="shared" si="0"/>
        <v>4</v>
      </c>
      <c r="F24" s="18" t="s">
        <v>37</v>
      </c>
      <c r="G24" s="13" t="s">
        <v>17</v>
      </c>
    </row>
    <row r="25" spans="1:7" ht="15.75" x14ac:dyDescent="0.25">
      <c r="A25" s="7">
        <v>23</v>
      </c>
      <c r="B25" s="16" t="s">
        <v>48</v>
      </c>
      <c r="C25" s="17">
        <v>43331</v>
      </c>
      <c r="D25" s="10">
        <v>45545</v>
      </c>
      <c r="E25" s="22">
        <f t="shared" si="0"/>
        <v>6</v>
      </c>
      <c r="F25" s="18" t="s">
        <v>49</v>
      </c>
      <c r="G25" s="13" t="s">
        <v>12</v>
      </c>
    </row>
    <row r="26" spans="1:7" ht="15.75" x14ac:dyDescent="0.25">
      <c r="A26" s="7">
        <v>24</v>
      </c>
      <c r="B26" s="16" t="s">
        <v>50</v>
      </c>
      <c r="C26" s="17">
        <v>44266</v>
      </c>
      <c r="D26" s="10">
        <v>45545</v>
      </c>
      <c r="E26" s="22">
        <f t="shared" si="0"/>
        <v>3</v>
      </c>
      <c r="F26" s="18" t="s">
        <v>41</v>
      </c>
      <c r="G26" s="13" t="s">
        <v>51</v>
      </c>
    </row>
    <row r="27" spans="1:7" ht="15.75" x14ac:dyDescent="0.25">
      <c r="A27" s="7">
        <v>25</v>
      </c>
      <c r="B27" s="16" t="s">
        <v>52</v>
      </c>
      <c r="C27" s="17">
        <v>44599</v>
      </c>
      <c r="D27" s="10">
        <v>45545</v>
      </c>
      <c r="E27" s="22">
        <f t="shared" si="0"/>
        <v>2</v>
      </c>
      <c r="F27" s="18" t="s">
        <v>31</v>
      </c>
      <c r="G27" s="13" t="s">
        <v>53</v>
      </c>
    </row>
    <row r="28" spans="1:7" ht="15.75" x14ac:dyDescent="0.25">
      <c r="A28" s="7">
        <v>26</v>
      </c>
      <c r="B28" s="16" t="s">
        <v>54</v>
      </c>
      <c r="C28" s="17">
        <v>43322</v>
      </c>
      <c r="D28" s="10">
        <v>45545</v>
      </c>
      <c r="E28" s="22">
        <f t="shared" si="0"/>
        <v>6</v>
      </c>
      <c r="F28" s="18" t="s">
        <v>41</v>
      </c>
      <c r="G28" s="13" t="s">
        <v>12</v>
      </c>
    </row>
    <row r="29" spans="1:7" ht="15.75" x14ac:dyDescent="0.25">
      <c r="A29" s="7">
        <v>27</v>
      </c>
      <c r="B29" s="8" t="s">
        <v>55</v>
      </c>
      <c r="C29" s="9">
        <v>43998</v>
      </c>
      <c r="D29" s="10">
        <v>45545</v>
      </c>
      <c r="E29" s="22">
        <f t="shared" si="0"/>
        <v>4</v>
      </c>
      <c r="F29" s="12" t="s">
        <v>56</v>
      </c>
      <c r="G29" s="13" t="s">
        <v>17</v>
      </c>
    </row>
    <row r="30" spans="1:7" ht="15.75" x14ac:dyDescent="0.25">
      <c r="A30" s="7">
        <v>28</v>
      </c>
      <c r="B30" s="16" t="s">
        <v>57</v>
      </c>
      <c r="C30" s="17">
        <v>44531</v>
      </c>
      <c r="D30" s="10">
        <v>45545</v>
      </c>
      <c r="E30" s="22">
        <f t="shared" si="0"/>
        <v>2</v>
      </c>
      <c r="F30" s="18" t="s">
        <v>31</v>
      </c>
      <c r="G30" s="13" t="s">
        <v>53</v>
      </c>
    </row>
    <row r="31" spans="1:7" ht="15.75" x14ac:dyDescent="0.25">
      <c r="A31" s="7">
        <v>29</v>
      </c>
      <c r="B31" s="16" t="s">
        <v>58</v>
      </c>
      <c r="C31" s="17">
        <v>43164</v>
      </c>
      <c r="D31" s="10">
        <v>45545</v>
      </c>
      <c r="E31" s="22">
        <f t="shared" si="0"/>
        <v>6</v>
      </c>
      <c r="F31" s="18" t="s">
        <v>59</v>
      </c>
      <c r="G31" s="13" t="s">
        <v>12</v>
      </c>
    </row>
    <row r="32" spans="1:7" ht="15.75" x14ac:dyDescent="0.25">
      <c r="A32" s="7">
        <v>30</v>
      </c>
      <c r="B32" s="16" t="s">
        <v>60</v>
      </c>
      <c r="C32" s="17">
        <v>43825</v>
      </c>
      <c r="D32" s="10">
        <v>45545</v>
      </c>
      <c r="E32" s="22">
        <f>DATEDIF(C32,D32,"y")</f>
        <v>4</v>
      </c>
      <c r="F32" s="18" t="s">
        <v>59</v>
      </c>
      <c r="G32" s="13" t="s">
        <v>17</v>
      </c>
    </row>
    <row r="33" spans="1:7" ht="15.75" x14ac:dyDescent="0.25">
      <c r="A33" s="7">
        <v>31</v>
      </c>
      <c r="B33" s="16" t="s">
        <v>61</v>
      </c>
      <c r="C33" s="17">
        <v>44736</v>
      </c>
      <c r="D33" s="10">
        <v>45545</v>
      </c>
      <c r="E33" s="22">
        <f t="shared" ref="E33:E65" si="1">DATEDIF(C33,D33,"y")</f>
        <v>2</v>
      </c>
      <c r="F33" s="18" t="s">
        <v>31</v>
      </c>
      <c r="G33" s="13" t="s">
        <v>53</v>
      </c>
    </row>
    <row r="34" spans="1:7" ht="15.75" x14ac:dyDescent="0.25">
      <c r="A34" s="7">
        <v>32</v>
      </c>
      <c r="B34" s="16" t="s">
        <v>62</v>
      </c>
      <c r="C34" s="17">
        <v>44005</v>
      </c>
      <c r="D34" s="10">
        <v>45545</v>
      </c>
      <c r="E34" s="22">
        <f t="shared" si="1"/>
        <v>4</v>
      </c>
      <c r="F34" s="18" t="s">
        <v>45</v>
      </c>
      <c r="G34" s="13" t="s">
        <v>17</v>
      </c>
    </row>
    <row r="35" spans="1:7" ht="15.75" x14ac:dyDescent="0.25">
      <c r="A35" s="7">
        <v>33</v>
      </c>
      <c r="B35" s="16" t="s">
        <v>63</v>
      </c>
      <c r="C35" s="17">
        <v>43645</v>
      </c>
      <c r="D35" s="10">
        <v>45545</v>
      </c>
      <c r="E35" s="22">
        <f t="shared" si="1"/>
        <v>5</v>
      </c>
      <c r="F35" s="18" t="s">
        <v>45</v>
      </c>
      <c r="G35" s="13" t="s">
        <v>9</v>
      </c>
    </row>
    <row r="36" spans="1:7" ht="15.75" x14ac:dyDescent="0.25">
      <c r="A36" s="7">
        <v>34</v>
      </c>
      <c r="B36" s="16" t="s">
        <v>64</v>
      </c>
      <c r="C36" s="17">
        <v>43368</v>
      </c>
      <c r="D36" s="10">
        <v>45545</v>
      </c>
      <c r="E36" s="22">
        <f t="shared" si="1"/>
        <v>5</v>
      </c>
      <c r="F36" s="18" t="s">
        <v>49</v>
      </c>
      <c r="G36" s="13" t="s">
        <v>9</v>
      </c>
    </row>
    <row r="37" spans="1:7" ht="15.75" x14ac:dyDescent="0.25">
      <c r="A37" s="7">
        <v>35</v>
      </c>
      <c r="B37" s="16" t="s">
        <v>65</v>
      </c>
      <c r="C37" s="17">
        <v>43624</v>
      </c>
      <c r="D37" s="10">
        <v>45545</v>
      </c>
      <c r="E37" s="22">
        <f t="shared" si="1"/>
        <v>5</v>
      </c>
      <c r="F37" s="18" t="s">
        <v>59</v>
      </c>
      <c r="G37" s="13" t="s">
        <v>9</v>
      </c>
    </row>
    <row r="38" spans="1:7" ht="15.75" x14ac:dyDescent="0.25">
      <c r="A38" s="7">
        <v>36</v>
      </c>
      <c r="B38" s="16" t="s">
        <v>66</v>
      </c>
      <c r="C38" s="17">
        <v>43387</v>
      </c>
      <c r="D38" s="10">
        <v>45545</v>
      </c>
      <c r="E38" s="22">
        <f t="shared" si="1"/>
        <v>5</v>
      </c>
      <c r="F38" s="18" t="s">
        <v>31</v>
      </c>
      <c r="G38" s="13" t="s">
        <v>9</v>
      </c>
    </row>
    <row r="39" spans="1:7" ht="15.75" x14ac:dyDescent="0.25">
      <c r="A39" s="7">
        <v>37</v>
      </c>
      <c r="B39" s="8" t="s">
        <v>67</v>
      </c>
      <c r="C39" s="9">
        <v>44260</v>
      </c>
      <c r="D39" s="10">
        <v>45545</v>
      </c>
      <c r="E39" s="22">
        <f t="shared" si="1"/>
        <v>3</v>
      </c>
      <c r="F39" s="12" t="s">
        <v>68</v>
      </c>
      <c r="G39" s="13" t="s">
        <v>51</v>
      </c>
    </row>
    <row r="40" spans="1:7" ht="15.75" x14ac:dyDescent="0.25">
      <c r="A40" s="7">
        <v>38</v>
      </c>
      <c r="B40" s="16" t="s">
        <v>69</v>
      </c>
      <c r="C40" s="17">
        <v>44527</v>
      </c>
      <c r="D40" s="10">
        <v>45545</v>
      </c>
      <c r="E40" s="22">
        <f t="shared" si="1"/>
        <v>2</v>
      </c>
      <c r="F40" s="18" t="s">
        <v>70</v>
      </c>
      <c r="G40" s="13" t="s">
        <v>53</v>
      </c>
    </row>
    <row r="41" spans="1:7" ht="15.75" x14ac:dyDescent="0.25">
      <c r="A41" s="7">
        <v>39</v>
      </c>
      <c r="B41" s="16" t="s">
        <v>71</v>
      </c>
      <c r="C41" s="17">
        <v>44782</v>
      </c>
      <c r="D41" s="10">
        <v>45545</v>
      </c>
      <c r="E41" s="22">
        <f t="shared" si="1"/>
        <v>2</v>
      </c>
      <c r="F41" s="18" t="s">
        <v>31</v>
      </c>
      <c r="G41" s="13" t="s">
        <v>53</v>
      </c>
    </row>
    <row r="42" spans="1:7" ht="15.75" x14ac:dyDescent="0.25">
      <c r="A42" s="7">
        <v>40</v>
      </c>
      <c r="B42" s="16" t="s">
        <v>72</v>
      </c>
      <c r="C42" s="17">
        <v>44199</v>
      </c>
      <c r="D42" s="10">
        <v>45545</v>
      </c>
      <c r="E42" s="22">
        <f t="shared" si="1"/>
        <v>3</v>
      </c>
      <c r="F42" s="18" t="s">
        <v>31</v>
      </c>
      <c r="G42" s="13" t="s">
        <v>51</v>
      </c>
    </row>
    <row r="43" spans="1:7" ht="15.75" x14ac:dyDescent="0.25">
      <c r="A43" s="7">
        <v>41</v>
      </c>
      <c r="B43" s="17" t="s">
        <v>73</v>
      </c>
      <c r="C43" s="17">
        <v>44646</v>
      </c>
      <c r="D43" s="10">
        <v>45545</v>
      </c>
      <c r="E43" s="22">
        <f t="shared" si="1"/>
        <v>2</v>
      </c>
      <c r="F43" s="18" t="s">
        <v>31</v>
      </c>
      <c r="G43" s="25" t="s">
        <v>53</v>
      </c>
    </row>
    <row r="44" spans="1:7" ht="15.75" x14ac:dyDescent="0.25">
      <c r="A44" s="7">
        <v>42</v>
      </c>
      <c r="B44" s="16" t="s">
        <v>74</v>
      </c>
      <c r="C44" s="17">
        <v>43466</v>
      </c>
      <c r="D44" s="10">
        <v>45545</v>
      </c>
      <c r="E44" s="22">
        <f t="shared" si="1"/>
        <v>5</v>
      </c>
      <c r="F44" s="18" t="s">
        <v>31</v>
      </c>
      <c r="G44" s="13" t="s">
        <v>9</v>
      </c>
    </row>
    <row r="45" spans="1:7" ht="15.75" x14ac:dyDescent="0.25">
      <c r="A45" s="7">
        <v>43</v>
      </c>
      <c r="B45" s="16" t="s">
        <v>75</v>
      </c>
      <c r="C45" s="17">
        <v>44766</v>
      </c>
      <c r="D45" s="10">
        <v>45545</v>
      </c>
      <c r="E45" s="22">
        <f t="shared" si="1"/>
        <v>2</v>
      </c>
      <c r="F45" s="18" t="s">
        <v>31</v>
      </c>
      <c r="G45" s="13" t="s">
        <v>53</v>
      </c>
    </row>
    <row r="46" spans="1:7" ht="15.75" x14ac:dyDescent="0.25">
      <c r="A46" s="7">
        <v>44</v>
      </c>
      <c r="B46" s="16" t="s">
        <v>76</v>
      </c>
      <c r="C46" s="17">
        <v>44370</v>
      </c>
      <c r="D46" s="10">
        <v>45545</v>
      </c>
      <c r="E46" s="22">
        <f t="shared" si="1"/>
        <v>3</v>
      </c>
      <c r="F46" s="18" t="s">
        <v>31</v>
      </c>
      <c r="G46" s="13" t="s">
        <v>51</v>
      </c>
    </row>
    <row r="47" spans="1:7" ht="15.75" x14ac:dyDescent="0.25">
      <c r="A47" s="7">
        <v>45</v>
      </c>
      <c r="B47" s="16" t="s">
        <v>77</v>
      </c>
      <c r="C47" s="17">
        <v>43417</v>
      </c>
      <c r="D47" s="10">
        <v>45545</v>
      </c>
      <c r="E47" s="22">
        <f t="shared" si="1"/>
        <v>5</v>
      </c>
      <c r="F47" s="18" t="s">
        <v>31</v>
      </c>
      <c r="G47" s="13" t="s">
        <v>9</v>
      </c>
    </row>
    <row r="48" spans="1:7" ht="15.75" x14ac:dyDescent="0.25">
      <c r="A48" s="7">
        <v>46</v>
      </c>
      <c r="B48" s="16" t="s">
        <v>78</v>
      </c>
      <c r="C48" s="17">
        <v>44939</v>
      </c>
      <c r="D48" s="10">
        <v>45545</v>
      </c>
      <c r="E48" s="22">
        <f t="shared" si="1"/>
        <v>1</v>
      </c>
      <c r="F48" s="18" t="s">
        <v>8</v>
      </c>
      <c r="G48" s="13" t="s">
        <v>53</v>
      </c>
    </row>
    <row r="49" spans="1:7" ht="15.75" x14ac:dyDescent="0.25">
      <c r="A49" s="7">
        <v>47</v>
      </c>
      <c r="B49" s="16" t="s">
        <v>79</v>
      </c>
      <c r="C49" s="17">
        <v>44708</v>
      </c>
      <c r="D49" s="10">
        <v>45545</v>
      </c>
      <c r="E49" s="22">
        <f t="shared" si="1"/>
        <v>2</v>
      </c>
      <c r="F49" s="18" t="s">
        <v>8</v>
      </c>
      <c r="G49" s="13" t="s">
        <v>53</v>
      </c>
    </row>
    <row r="50" spans="1:7" ht="15.75" x14ac:dyDescent="0.25">
      <c r="A50" s="7">
        <v>48</v>
      </c>
      <c r="B50" s="16" t="s">
        <v>80</v>
      </c>
      <c r="C50" s="17">
        <v>45004</v>
      </c>
      <c r="D50" s="10">
        <v>45545</v>
      </c>
      <c r="E50" s="22">
        <f t="shared" si="1"/>
        <v>1</v>
      </c>
      <c r="F50" s="18" t="s">
        <v>31</v>
      </c>
      <c r="G50" s="13" t="s">
        <v>53</v>
      </c>
    </row>
    <row r="51" spans="1:7" ht="15.75" x14ac:dyDescent="0.25">
      <c r="A51" s="7">
        <v>49</v>
      </c>
      <c r="B51" s="16" t="s">
        <v>81</v>
      </c>
      <c r="C51" s="17">
        <v>43335</v>
      </c>
      <c r="D51" s="10">
        <v>45545</v>
      </c>
      <c r="E51" s="22">
        <f t="shared" si="1"/>
        <v>6</v>
      </c>
      <c r="F51" s="18" t="s">
        <v>8</v>
      </c>
      <c r="G51" s="13" t="s">
        <v>12</v>
      </c>
    </row>
    <row r="52" spans="1:7" ht="15.75" x14ac:dyDescent="0.25">
      <c r="A52" s="7">
        <v>50</v>
      </c>
      <c r="B52" s="16" t="s">
        <v>82</v>
      </c>
      <c r="C52" s="17">
        <v>43836</v>
      </c>
      <c r="D52" s="10">
        <v>45545</v>
      </c>
      <c r="E52" s="22">
        <f t="shared" si="1"/>
        <v>4</v>
      </c>
      <c r="F52" s="18" t="s">
        <v>31</v>
      </c>
      <c r="G52" s="13" t="s">
        <v>17</v>
      </c>
    </row>
    <row r="53" spans="1:7" ht="15.75" x14ac:dyDescent="0.25">
      <c r="A53" s="7">
        <v>51</v>
      </c>
      <c r="B53" s="16" t="s">
        <v>83</v>
      </c>
      <c r="C53" s="17">
        <v>44818</v>
      </c>
      <c r="D53" s="10">
        <v>45545</v>
      </c>
      <c r="E53" s="22">
        <f t="shared" si="1"/>
        <v>1</v>
      </c>
      <c r="F53" s="18" t="s">
        <v>8</v>
      </c>
      <c r="G53" s="13" t="s">
        <v>53</v>
      </c>
    </row>
    <row r="54" spans="1:7" ht="15.75" x14ac:dyDescent="0.25">
      <c r="A54" s="7">
        <v>52</v>
      </c>
      <c r="B54" s="16" t="s">
        <v>84</v>
      </c>
      <c r="C54" s="17">
        <v>44780</v>
      </c>
      <c r="D54" s="10">
        <v>45545</v>
      </c>
      <c r="E54" s="22">
        <f t="shared" si="1"/>
        <v>2</v>
      </c>
      <c r="F54" s="18" t="s">
        <v>85</v>
      </c>
      <c r="G54" s="13" t="s">
        <v>53</v>
      </c>
    </row>
    <row r="55" spans="1:7" ht="15.75" x14ac:dyDescent="0.25">
      <c r="A55" s="7">
        <v>53</v>
      </c>
      <c r="B55" s="16" t="s">
        <v>86</v>
      </c>
      <c r="C55" s="17">
        <v>43937</v>
      </c>
      <c r="D55" s="10">
        <v>45545</v>
      </c>
      <c r="E55" s="22">
        <f t="shared" si="1"/>
        <v>4</v>
      </c>
      <c r="F55" s="18" t="s">
        <v>87</v>
      </c>
      <c r="G55" s="13" t="s">
        <v>17</v>
      </c>
    </row>
    <row r="56" spans="1:7" ht="15.75" x14ac:dyDescent="0.25">
      <c r="A56" s="7">
        <v>54</v>
      </c>
      <c r="B56" s="16" t="s">
        <v>88</v>
      </c>
      <c r="C56" s="17">
        <v>43657</v>
      </c>
      <c r="D56" s="10">
        <v>45545</v>
      </c>
      <c r="E56" s="22">
        <f t="shared" si="1"/>
        <v>5</v>
      </c>
      <c r="F56" s="18" t="s">
        <v>89</v>
      </c>
      <c r="G56" s="13" t="s">
        <v>9</v>
      </c>
    </row>
    <row r="57" spans="1:7" ht="15.75" x14ac:dyDescent="0.25">
      <c r="A57" s="7">
        <v>55</v>
      </c>
      <c r="B57" s="16" t="s">
        <v>90</v>
      </c>
      <c r="C57" s="17">
        <v>44662</v>
      </c>
      <c r="D57" s="10">
        <v>45545</v>
      </c>
      <c r="E57" s="11">
        <f t="shared" si="1"/>
        <v>2</v>
      </c>
      <c r="F57" s="18" t="s">
        <v>8</v>
      </c>
      <c r="G57" s="13" t="s">
        <v>53</v>
      </c>
    </row>
    <row r="58" spans="1:7" ht="15.75" x14ac:dyDescent="0.25">
      <c r="A58" s="7">
        <v>56</v>
      </c>
      <c r="B58" s="16" t="s">
        <v>91</v>
      </c>
      <c r="C58" s="17">
        <v>44543</v>
      </c>
      <c r="D58" s="10">
        <v>45545</v>
      </c>
      <c r="E58" s="11">
        <f t="shared" si="1"/>
        <v>2</v>
      </c>
      <c r="F58" s="18" t="s">
        <v>8</v>
      </c>
      <c r="G58" s="13" t="s">
        <v>53</v>
      </c>
    </row>
    <row r="59" spans="1:7" ht="15.75" x14ac:dyDescent="0.25">
      <c r="A59" s="7">
        <v>57</v>
      </c>
      <c r="B59" s="16" t="s">
        <v>92</v>
      </c>
      <c r="C59" s="17">
        <v>44644</v>
      </c>
      <c r="D59" s="10">
        <v>45545</v>
      </c>
      <c r="E59" s="22">
        <f t="shared" si="1"/>
        <v>2</v>
      </c>
      <c r="F59" s="18" t="s">
        <v>8</v>
      </c>
      <c r="G59" s="13" t="s">
        <v>53</v>
      </c>
    </row>
    <row r="60" spans="1:7" ht="15.75" x14ac:dyDescent="0.25">
      <c r="A60" s="7">
        <v>58</v>
      </c>
      <c r="B60" s="8" t="s">
        <v>93</v>
      </c>
      <c r="C60" s="9">
        <v>43873</v>
      </c>
      <c r="D60" s="10">
        <v>45545</v>
      </c>
      <c r="E60" s="22">
        <f t="shared" si="1"/>
        <v>4</v>
      </c>
      <c r="F60" s="12" t="s">
        <v>94</v>
      </c>
      <c r="G60" s="13" t="s">
        <v>17</v>
      </c>
    </row>
    <row r="61" spans="1:7" ht="15.75" x14ac:dyDescent="0.25">
      <c r="A61" s="7">
        <v>59</v>
      </c>
      <c r="B61" s="16" t="s">
        <v>95</v>
      </c>
      <c r="C61" s="17">
        <v>44356</v>
      </c>
      <c r="D61" s="10">
        <v>45545</v>
      </c>
      <c r="E61" s="22">
        <f t="shared" si="1"/>
        <v>3</v>
      </c>
      <c r="F61" s="18" t="s">
        <v>96</v>
      </c>
      <c r="G61" s="13" t="s">
        <v>51</v>
      </c>
    </row>
    <row r="62" spans="1:7" ht="15.75" x14ac:dyDescent="0.25">
      <c r="A62" s="7">
        <v>60</v>
      </c>
      <c r="B62" s="16" t="s">
        <v>90</v>
      </c>
      <c r="C62" s="17">
        <v>43666</v>
      </c>
      <c r="D62" s="10">
        <v>45545</v>
      </c>
      <c r="E62" s="22">
        <f t="shared" si="1"/>
        <v>5</v>
      </c>
      <c r="F62" s="18" t="s">
        <v>96</v>
      </c>
      <c r="G62" s="13" t="s">
        <v>9</v>
      </c>
    </row>
    <row r="63" spans="1:7" ht="15.75" x14ac:dyDescent="0.25">
      <c r="A63" s="7">
        <v>61</v>
      </c>
      <c r="B63" s="16" t="s">
        <v>78</v>
      </c>
      <c r="C63" s="17">
        <v>43629</v>
      </c>
      <c r="D63" s="10">
        <v>45545</v>
      </c>
      <c r="E63" s="22">
        <f t="shared" si="1"/>
        <v>5</v>
      </c>
      <c r="F63" s="18" t="s">
        <v>31</v>
      </c>
      <c r="G63" s="13" t="s">
        <v>9</v>
      </c>
    </row>
    <row r="64" spans="1:7" ht="15.75" x14ac:dyDescent="0.25">
      <c r="A64" s="7">
        <v>62</v>
      </c>
      <c r="B64" s="16" t="s">
        <v>97</v>
      </c>
      <c r="C64" s="17">
        <v>44723</v>
      </c>
      <c r="D64" s="10">
        <v>45545</v>
      </c>
      <c r="E64" s="22">
        <f t="shared" si="1"/>
        <v>2</v>
      </c>
      <c r="F64" s="18" t="s">
        <v>31</v>
      </c>
      <c r="G64" s="13" t="s">
        <v>53</v>
      </c>
    </row>
    <row r="65" spans="1:7" ht="15.75" x14ac:dyDescent="0.25">
      <c r="A65" s="7">
        <v>63</v>
      </c>
      <c r="B65" s="16" t="s">
        <v>98</v>
      </c>
      <c r="C65" s="17">
        <v>44567</v>
      </c>
      <c r="D65" s="10">
        <v>45545</v>
      </c>
      <c r="E65" s="22">
        <f t="shared" si="1"/>
        <v>2</v>
      </c>
      <c r="F65" s="18" t="s">
        <v>31</v>
      </c>
      <c r="G65" s="13" t="s">
        <v>53</v>
      </c>
    </row>
    <row r="66" spans="1:7" ht="15.75" x14ac:dyDescent="0.25">
      <c r="A66" s="7">
        <v>64</v>
      </c>
      <c r="B66" s="16" t="s">
        <v>99</v>
      </c>
      <c r="C66" s="17">
        <v>43670</v>
      </c>
      <c r="D66" s="10">
        <v>45545</v>
      </c>
      <c r="E66" s="22">
        <f>DATEDIF(C66,D66,"y")</f>
        <v>5</v>
      </c>
      <c r="F66" s="18" t="s">
        <v>31</v>
      </c>
      <c r="G66" s="13" t="s">
        <v>9</v>
      </c>
    </row>
    <row r="67" spans="1:7" ht="15.75" x14ac:dyDescent="0.25">
      <c r="A67" s="7">
        <v>65</v>
      </c>
      <c r="B67" s="16" t="s">
        <v>80</v>
      </c>
      <c r="C67" s="17">
        <v>44512</v>
      </c>
      <c r="D67" s="10">
        <v>45545</v>
      </c>
      <c r="E67" s="22">
        <f t="shared" ref="E67:E94" si="2">DATEDIF(C67,D67,"y")</f>
        <v>2</v>
      </c>
      <c r="F67" s="18" t="s">
        <v>31</v>
      </c>
      <c r="G67" s="13" t="s">
        <v>53</v>
      </c>
    </row>
    <row r="68" spans="1:7" ht="15.75" x14ac:dyDescent="0.25">
      <c r="A68" s="7">
        <v>66</v>
      </c>
      <c r="B68" s="16" t="s">
        <v>100</v>
      </c>
      <c r="C68" s="17">
        <v>45069</v>
      </c>
      <c r="D68" s="10">
        <v>45545</v>
      </c>
      <c r="E68" s="22">
        <f t="shared" si="2"/>
        <v>1</v>
      </c>
      <c r="F68" s="18" t="s">
        <v>31</v>
      </c>
      <c r="G68" s="13" t="s">
        <v>53</v>
      </c>
    </row>
    <row r="69" spans="1:7" ht="15.75" x14ac:dyDescent="0.25">
      <c r="A69" s="7">
        <v>67</v>
      </c>
      <c r="B69" s="16" t="s">
        <v>101</v>
      </c>
      <c r="C69" s="17">
        <v>44212</v>
      </c>
      <c r="D69" s="10">
        <v>45545</v>
      </c>
      <c r="E69" s="22">
        <f t="shared" si="2"/>
        <v>3</v>
      </c>
      <c r="F69" s="18" t="s">
        <v>31</v>
      </c>
      <c r="G69" s="13" t="s">
        <v>51</v>
      </c>
    </row>
    <row r="70" spans="1:7" ht="15.75" x14ac:dyDescent="0.25">
      <c r="A70" s="7">
        <v>68</v>
      </c>
      <c r="B70" s="16" t="s">
        <v>102</v>
      </c>
      <c r="C70" s="17">
        <v>43815</v>
      </c>
      <c r="D70" s="10">
        <v>45545</v>
      </c>
      <c r="E70" s="22">
        <f t="shared" si="2"/>
        <v>4</v>
      </c>
      <c r="F70" s="18" t="s">
        <v>49</v>
      </c>
      <c r="G70" s="13" t="s">
        <v>17</v>
      </c>
    </row>
    <row r="71" spans="1:7" ht="15.75" x14ac:dyDescent="0.25">
      <c r="A71" s="7">
        <v>69</v>
      </c>
      <c r="B71" s="16" t="s">
        <v>103</v>
      </c>
      <c r="C71" s="17">
        <v>44697</v>
      </c>
      <c r="D71" s="10">
        <v>45545</v>
      </c>
      <c r="E71" s="22">
        <f t="shared" si="2"/>
        <v>2</v>
      </c>
      <c r="F71" s="18" t="s">
        <v>104</v>
      </c>
      <c r="G71" s="25" t="s">
        <v>53</v>
      </c>
    </row>
    <row r="72" spans="1:7" ht="15.75" x14ac:dyDescent="0.25">
      <c r="A72" s="7">
        <v>70</v>
      </c>
      <c r="B72" s="16" t="s">
        <v>105</v>
      </c>
      <c r="C72" s="17">
        <v>43870</v>
      </c>
      <c r="D72" s="10">
        <v>45545</v>
      </c>
      <c r="E72" s="22">
        <f t="shared" si="2"/>
        <v>4</v>
      </c>
      <c r="F72" s="18" t="s">
        <v>31</v>
      </c>
      <c r="G72" s="13" t="s">
        <v>17</v>
      </c>
    </row>
    <row r="73" spans="1:7" ht="15.75" x14ac:dyDescent="0.25">
      <c r="A73" s="7">
        <v>71</v>
      </c>
      <c r="B73" s="16" t="s">
        <v>106</v>
      </c>
      <c r="C73" s="17">
        <v>45164</v>
      </c>
      <c r="D73" s="10">
        <v>45545</v>
      </c>
      <c r="E73" s="22">
        <f t="shared" si="2"/>
        <v>1</v>
      </c>
      <c r="F73" s="18" t="s">
        <v>31</v>
      </c>
      <c r="G73" s="13" t="s">
        <v>53</v>
      </c>
    </row>
    <row r="74" spans="1:7" ht="15.75" x14ac:dyDescent="0.25">
      <c r="A74" s="7">
        <v>72</v>
      </c>
      <c r="B74" s="16" t="s">
        <v>107</v>
      </c>
      <c r="C74" s="17">
        <v>43714</v>
      </c>
      <c r="D74" s="10">
        <v>45545</v>
      </c>
      <c r="E74" s="22">
        <f t="shared" si="2"/>
        <v>5</v>
      </c>
      <c r="F74" s="18" t="s">
        <v>108</v>
      </c>
      <c r="G74" s="13" t="s">
        <v>9</v>
      </c>
    </row>
    <row r="75" spans="1:7" ht="15.75" x14ac:dyDescent="0.25">
      <c r="A75" s="7">
        <v>73</v>
      </c>
      <c r="B75" s="16" t="s">
        <v>109</v>
      </c>
      <c r="C75" s="17">
        <v>44911</v>
      </c>
      <c r="D75" s="10">
        <v>45545</v>
      </c>
      <c r="E75" s="22">
        <f t="shared" si="2"/>
        <v>1</v>
      </c>
      <c r="F75" s="18" t="s">
        <v>31</v>
      </c>
      <c r="G75" s="13" t="s">
        <v>53</v>
      </c>
    </row>
    <row r="76" spans="1:7" ht="15.75" x14ac:dyDescent="0.25">
      <c r="A76" s="7">
        <v>74</v>
      </c>
      <c r="B76" s="16" t="s">
        <v>110</v>
      </c>
      <c r="C76" s="17">
        <v>44176</v>
      </c>
      <c r="D76" s="10">
        <v>45545</v>
      </c>
      <c r="E76" s="22">
        <f t="shared" si="2"/>
        <v>3</v>
      </c>
      <c r="F76" s="18" t="s">
        <v>111</v>
      </c>
      <c r="G76" s="13" t="s">
        <v>51</v>
      </c>
    </row>
    <row r="77" spans="1:7" ht="15.75" x14ac:dyDescent="0.25">
      <c r="A77" s="7">
        <v>75</v>
      </c>
      <c r="B77" s="16" t="s">
        <v>112</v>
      </c>
      <c r="C77" s="17">
        <v>44185</v>
      </c>
      <c r="D77" s="10">
        <v>45545</v>
      </c>
      <c r="E77" s="22">
        <f t="shared" si="2"/>
        <v>3</v>
      </c>
      <c r="F77" s="18" t="s">
        <v>49</v>
      </c>
      <c r="G77" s="13" t="s">
        <v>51</v>
      </c>
    </row>
    <row r="78" spans="1:7" ht="15.75" x14ac:dyDescent="0.25">
      <c r="A78" s="7">
        <v>76</v>
      </c>
      <c r="B78" s="16" t="s">
        <v>113</v>
      </c>
      <c r="C78" s="17">
        <v>44438</v>
      </c>
      <c r="D78" s="10">
        <v>45545</v>
      </c>
      <c r="E78" s="22">
        <f t="shared" si="2"/>
        <v>3</v>
      </c>
      <c r="F78" s="18" t="s">
        <v>31</v>
      </c>
      <c r="G78" s="13" t="s">
        <v>51</v>
      </c>
    </row>
    <row r="79" spans="1:7" ht="15.75" x14ac:dyDescent="0.25">
      <c r="A79" s="7">
        <v>77</v>
      </c>
      <c r="B79" s="16" t="s">
        <v>114</v>
      </c>
      <c r="C79" s="17">
        <v>43726</v>
      </c>
      <c r="D79" s="10">
        <v>45545</v>
      </c>
      <c r="E79" s="22">
        <f t="shared" si="2"/>
        <v>4</v>
      </c>
      <c r="F79" s="18" t="s">
        <v>31</v>
      </c>
      <c r="G79" s="13" t="s">
        <v>17</v>
      </c>
    </row>
    <row r="80" spans="1:7" ht="15.75" x14ac:dyDescent="0.25">
      <c r="A80" s="7">
        <v>78</v>
      </c>
      <c r="B80" s="16" t="s">
        <v>115</v>
      </c>
      <c r="C80" s="17">
        <v>43640</v>
      </c>
      <c r="D80" s="10">
        <v>45545</v>
      </c>
      <c r="E80" s="22">
        <f t="shared" si="2"/>
        <v>5</v>
      </c>
      <c r="F80" s="18" t="s">
        <v>31</v>
      </c>
      <c r="G80" s="13" t="s">
        <v>9</v>
      </c>
    </row>
    <row r="81" spans="1:7" ht="15.75" x14ac:dyDescent="0.25">
      <c r="A81" s="7">
        <v>79</v>
      </c>
      <c r="B81" s="16" t="s">
        <v>116</v>
      </c>
      <c r="C81" s="17">
        <v>44667</v>
      </c>
      <c r="D81" s="10">
        <v>45545</v>
      </c>
      <c r="E81" s="22">
        <f t="shared" si="2"/>
        <v>2</v>
      </c>
      <c r="F81" s="18" t="s">
        <v>19</v>
      </c>
      <c r="G81" s="13" t="s">
        <v>53</v>
      </c>
    </row>
    <row r="82" spans="1:7" ht="15.75" x14ac:dyDescent="0.25">
      <c r="A82" s="7">
        <v>80</v>
      </c>
      <c r="B82" s="16" t="s">
        <v>117</v>
      </c>
      <c r="C82" s="17">
        <v>44873</v>
      </c>
      <c r="D82" s="10">
        <v>45545</v>
      </c>
      <c r="E82" s="22">
        <f t="shared" si="2"/>
        <v>1</v>
      </c>
      <c r="F82" s="18" t="s">
        <v>118</v>
      </c>
      <c r="G82" s="13" t="s">
        <v>53</v>
      </c>
    </row>
    <row r="83" spans="1:7" ht="15.75" x14ac:dyDescent="0.25">
      <c r="A83" s="7">
        <v>81</v>
      </c>
      <c r="B83" s="16" t="s">
        <v>119</v>
      </c>
      <c r="C83" s="17">
        <v>43399</v>
      </c>
      <c r="D83" s="10">
        <v>45545</v>
      </c>
      <c r="E83" s="22">
        <f t="shared" si="2"/>
        <v>5</v>
      </c>
      <c r="F83" s="18" t="s">
        <v>31</v>
      </c>
      <c r="G83" s="13" t="s">
        <v>9</v>
      </c>
    </row>
    <row r="84" spans="1:7" ht="15.75" x14ac:dyDescent="0.25">
      <c r="A84" s="7">
        <v>82</v>
      </c>
      <c r="B84" s="16" t="s">
        <v>119</v>
      </c>
      <c r="C84" s="17">
        <v>44551</v>
      </c>
      <c r="D84" s="10">
        <v>45545</v>
      </c>
      <c r="E84" s="22">
        <f t="shared" si="2"/>
        <v>2</v>
      </c>
      <c r="F84" s="18" t="s">
        <v>96</v>
      </c>
      <c r="G84" s="25" t="s">
        <v>53</v>
      </c>
    </row>
    <row r="85" spans="1:7" ht="15.75" x14ac:dyDescent="0.25">
      <c r="A85" s="7">
        <v>83</v>
      </c>
      <c r="B85" s="16" t="s">
        <v>120</v>
      </c>
      <c r="C85" s="17">
        <v>43927</v>
      </c>
      <c r="D85" s="10">
        <v>45545</v>
      </c>
      <c r="E85" s="22">
        <f t="shared" si="2"/>
        <v>4</v>
      </c>
      <c r="F85" s="18" t="s">
        <v>31</v>
      </c>
      <c r="G85" s="13" t="s">
        <v>17</v>
      </c>
    </row>
    <row r="86" spans="1:7" ht="15.75" x14ac:dyDescent="0.25">
      <c r="A86" s="7">
        <v>84</v>
      </c>
      <c r="B86" s="16" t="s">
        <v>121</v>
      </c>
      <c r="C86" s="17">
        <v>43590</v>
      </c>
      <c r="D86" s="10">
        <v>45545</v>
      </c>
      <c r="E86" s="22">
        <f t="shared" si="2"/>
        <v>5</v>
      </c>
      <c r="F86" s="18" t="s">
        <v>59</v>
      </c>
      <c r="G86" s="13" t="s">
        <v>9</v>
      </c>
    </row>
    <row r="87" spans="1:7" ht="15.75" x14ac:dyDescent="0.25">
      <c r="A87" s="7">
        <v>85</v>
      </c>
      <c r="B87" s="16" t="s">
        <v>122</v>
      </c>
      <c r="C87" s="17">
        <v>45155</v>
      </c>
      <c r="D87" s="10">
        <v>45545</v>
      </c>
      <c r="E87" s="22">
        <f t="shared" si="2"/>
        <v>1</v>
      </c>
      <c r="F87" s="18" t="s">
        <v>123</v>
      </c>
      <c r="G87" s="13" t="s">
        <v>53</v>
      </c>
    </row>
    <row r="88" spans="1:7" ht="15.75" x14ac:dyDescent="0.25">
      <c r="A88" s="7">
        <v>86</v>
      </c>
      <c r="B88" s="16" t="s">
        <v>124</v>
      </c>
      <c r="C88" s="17">
        <v>43231</v>
      </c>
      <c r="D88" s="10">
        <v>45545</v>
      </c>
      <c r="E88" s="22">
        <f t="shared" si="2"/>
        <v>6</v>
      </c>
      <c r="F88" s="18" t="s">
        <v>31</v>
      </c>
      <c r="G88" s="13" t="s">
        <v>12</v>
      </c>
    </row>
    <row r="89" spans="1:7" ht="15.75" x14ac:dyDescent="0.25">
      <c r="A89" s="7">
        <v>87</v>
      </c>
      <c r="B89" s="16" t="s">
        <v>125</v>
      </c>
      <c r="C89" s="17">
        <v>44195</v>
      </c>
      <c r="D89" s="10">
        <v>45545</v>
      </c>
      <c r="E89" s="22">
        <f t="shared" si="2"/>
        <v>3</v>
      </c>
      <c r="F89" s="18" t="s">
        <v>31</v>
      </c>
      <c r="G89" s="13" t="s">
        <v>51</v>
      </c>
    </row>
    <row r="90" spans="1:7" ht="15.75" x14ac:dyDescent="0.25">
      <c r="A90" s="7">
        <v>88</v>
      </c>
      <c r="B90" s="16" t="s">
        <v>126</v>
      </c>
      <c r="C90" s="17">
        <v>44867</v>
      </c>
      <c r="D90" s="10">
        <v>45545</v>
      </c>
      <c r="E90" s="22">
        <f t="shared" si="2"/>
        <v>1</v>
      </c>
      <c r="F90" s="18" t="s">
        <v>31</v>
      </c>
      <c r="G90" s="13" t="s">
        <v>53</v>
      </c>
    </row>
    <row r="91" spans="1:7" ht="15.75" x14ac:dyDescent="0.25">
      <c r="A91" s="7">
        <v>89</v>
      </c>
      <c r="B91" s="16" t="s">
        <v>127</v>
      </c>
      <c r="C91" s="17">
        <v>44755</v>
      </c>
      <c r="D91" s="10">
        <v>45545</v>
      </c>
      <c r="E91" s="22">
        <f t="shared" si="2"/>
        <v>2</v>
      </c>
      <c r="F91" s="18" t="s">
        <v>31</v>
      </c>
      <c r="G91" s="13" t="s">
        <v>53</v>
      </c>
    </row>
    <row r="92" spans="1:7" ht="15.75" x14ac:dyDescent="0.25">
      <c r="A92" s="7">
        <v>90</v>
      </c>
      <c r="B92" s="16" t="s">
        <v>128</v>
      </c>
      <c r="C92" s="17">
        <v>44125</v>
      </c>
      <c r="D92" s="10">
        <v>45545</v>
      </c>
      <c r="E92" s="22">
        <f t="shared" si="2"/>
        <v>3</v>
      </c>
      <c r="F92" s="18" t="s">
        <v>129</v>
      </c>
      <c r="G92" s="13" t="s">
        <v>51</v>
      </c>
    </row>
    <row r="93" spans="1:7" ht="15.75" x14ac:dyDescent="0.25">
      <c r="A93" s="7">
        <v>91</v>
      </c>
      <c r="B93" s="16" t="s">
        <v>130</v>
      </c>
      <c r="C93" s="17">
        <v>44254</v>
      </c>
      <c r="D93" s="10">
        <v>45545</v>
      </c>
      <c r="E93" s="22">
        <f t="shared" si="2"/>
        <v>3</v>
      </c>
      <c r="F93" s="18" t="s">
        <v>31</v>
      </c>
      <c r="G93" s="25" t="s">
        <v>51</v>
      </c>
    </row>
    <row r="94" spans="1:7" ht="15.75" x14ac:dyDescent="0.25">
      <c r="A94" s="7">
        <v>92</v>
      </c>
      <c r="B94" s="16" t="s">
        <v>131</v>
      </c>
      <c r="C94" s="17">
        <v>44786</v>
      </c>
      <c r="D94" s="10">
        <v>45545</v>
      </c>
      <c r="E94" s="22">
        <f t="shared" si="2"/>
        <v>2</v>
      </c>
      <c r="F94" s="18" t="s">
        <v>132</v>
      </c>
      <c r="G94" s="13" t="s">
        <v>53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2025-01-23T11:15:34Z</dcterms:modified>
</cp:coreProperties>
</file>